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<sst xmlns="http://schemas.openxmlformats.org/spreadsheetml/2006/main" count="44" uniqueCount="42">
  <si>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</si>
  <si>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</si>
  <si>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</si>
  <si>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</si>
  <si>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</si>
  <si>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</si>
  <si>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</si>
  <si>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</si>
  <si>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</si>
  <si>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</si>
  <si>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</si>
  <si>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</si>
  <si>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</si>
  <si>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</si>
  <si>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</si>
  <si>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</t>
  </si>
  <si>
    <t xml:space="preserve">Масло сливочное (порциями)</t>
  </si>
  <si>
    <t xml:space="preserve">гор блюдо</t>
  </si>
  <si>
    <t xml:space="preserve">54-16к</t>
  </si>
  <si>
    <t xml:space="preserve">Каша "Дружба"</t>
  </si>
  <si>
    <t xml:space="preserve">гор напиток</t>
  </si>
  <si>
    <t xml:space="preserve">54-21гн</t>
  </si>
  <si>
    <t xml:space="preserve">Какао с молоком</t>
  </si>
  <si>
    <t xml:space="preserve">хлеб</t>
  </si>
  <si>
    <t xml:space="preserve">Пром.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</si>
  <si>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</si>
  <si>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</si>
  <si>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</si>
  <si>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</si>
  <si>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</si>
  <si>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</si>
  <si>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Суп-лапша домашняя</t>
  </si>
  <si>
    <t xml:space="preserve">2 блюдо</t>
  </si>
  <si>
    <t xml:space="preserve">33,1 Ш</t>
  </si>
  <si>
    <t xml:space="preserve">Биточки "Детские" тушеные с овощами</t>
  </si>
  <si>
    <t xml:space="preserve">гарнир</t>
  </si>
  <si>
    <t xml:space="preserve">302-У</t>
  </si>
  <si>
    <t xml:space="preserve">Каша гречневая рассыпчатая</t>
  </si>
  <si>
    <t xml:space="preserve">сладкое</t>
  </si>
  <si>
    <t xml:space="preserve">15-У</t>
  </si>
  <si>
    <t xml:space="preserve">Компот из яблок</t>
  </si>
  <si>
    <t xml:space="preserve">Хлеб ржано-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</si>
</sst>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1" t="n">
        <v>8.5</v>
      </c>
      <c r="G4" s="11" t="n">
        <v>66.1</v>
      </c>
      <c r="H4" s="11" t="n">
        <v>0.1</v>
      </c>
      <c r="I4" s="11" t="n">
        <v>7.3</v>
      </c>
      <c r="J4" s="12" t="n">
        <v>0.1</v>
      </c>
    </row>
    <row r="5" customFormat="false" ht="15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220</v>
      </c>
      <c r="F5" s="17" t="n">
        <v>28</v>
      </c>
      <c r="G5" s="17" t="n">
        <v>185.8</v>
      </c>
      <c r="H5" s="17" t="n">
        <v>5.5</v>
      </c>
      <c r="I5" s="17" t="n">
        <v>6.5</v>
      </c>
      <c r="J5" s="18" t="n">
        <v>26.4</v>
      </c>
    </row>
    <row r="6" customFormat="false" ht="15" hidden="false" customHeight="false" outlineLevel="0" collapsed="false">
      <c r="A6" s="13"/>
      <c r="B6" s="19" t="s">
        <v>20</v>
      </c>
      <c r="C6" s="20" t="s">
        <v>21</v>
      </c>
      <c r="D6" s="21" t="s">
        <v>22</v>
      </c>
      <c r="E6" s="22" t="n">
        <v>200</v>
      </c>
      <c r="F6" s="22" t="n">
        <v>17.14</v>
      </c>
      <c r="G6" s="22" t="n">
        <v>100.4</v>
      </c>
      <c r="H6" s="22" t="n">
        <v>4.7</v>
      </c>
      <c r="I6" s="22" t="n">
        <v>3.5</v>
      </c>
      <c r="J6" s="23" t="n">
        <v>12.5</v>
      </c>
    </row>
    <row r="7" customFormat="false" ht="15" hidden="false" customHeight="false" outlineLevel="0" collapsed="false">
      <c r="A7" s="13"/>
      <c r="B7" s="19" t="s">
        <v>23</v>
      </c>
      <c r="C7" s="20" t="s">
        <v>24</v>
      </c>
      <c r="D7" s="21" t="s">
        <v>25</v>
      </c>
      <c r="E7" s="22" t="n">
        <v>60</v>
      </c>
      <c r="F7" s="22" t="n">
        <v>4.44</v>
      </c>
      <c r="G7" s="22" t="n">
        <v>140.6</v>
      </c>
      <c r="H7" s="22" t="n">
        <v>4.6</v>
      </c>
      <c r="I7" s="22" t="n">
        <v>0.5</v>
      </c>
      <c r="J7" s="23" t="n">
        <v>29.5</v>
      </c>
    </row>
    <row r="8" customFormat="false" ht="15" hidden="false" customHeight="false" outlineLevel="0" collapsed="false">
      <c r="A8" s="13"/>
      <c r="B8" s="20"/>
      <c r="C8" s="20"/>
      <c r="D8" s="21"/>
      <c r="E8" s="24"/>
      <c r="F8" s="22"/>
      <c r="G8" s="22"/>
      <c r="H8" s="22"/>
      <c r="I8" s="22"/>
      <c r="J8" s="23"/>
    </row>
    <row r="9" customFormat="false" ht="15.75" hidden="false" customHeight="false" outlineLevel="0" collapsed="false">
      <c r="A9" s="25"/>
      <c r="B9" s="26"/>
      <c r="C9" s="26"/>
      <c r="D9" s="27"/>
      <c r="E9" s="28"/>
      <c r="F9" s="29" t="n">
        <f aca="false">SUM(F4:F8)</f>
        <v>58.08</v>
      </c>
      <c r="G9" s="28"/>
      <c r="H9" s="28"/>
      <c r="I9" s="28"/>
      <c r="J9" s="30"/>
    </row>
    <row r="10" customFormat="false" ht="15" hidden="false" customHeight="false" outlineLevel="0" collapsed="false">
      <c r="A10" s="7" t="s">
        <v>26</v>
      </c>
      <c r="B10" s="31"/>
      <c r="C10" s="9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0"/>
      <c r="C11" s="20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5"/>
      <c r="B12" s="26"/>
      <c r="C12" s="26"/>
      <c r="D12" s="27"/>
      <c r="E12" s="28"/>
      <c r="F12" s="28"/>
      <c r="G12" s="28"/>
      <c r="H12" s="28"/>
      <c r="I12" s="28"/>
      <c r="J12" s="30"/>
    </row>
    <row r="13" customFormat="false" ht="15" hidden="false" customHeight="false" outlineLevel="0" collapsed="false">
      <c r="A13" s="13" t="s">
        <v>27</v>
      </c>
      <c r="B13" s="14" t="s">
        <v>28</v>
      </c>
      <c r="C13" s="32" t="n">
        <v>13</v>
      </c>
      <c r="D13" s="16" t="s">
        <v>29</v>
      </c>
      <c r="E13" s="17" t="n">
        <v>100</v>
      </c>
      <c r="F13" s="17" t="n">
        <v>10.45</v>
      </c>
      <c r="G13" s="17" t="n">
        <v>19.4</v>
      </c>
      <c r="H13" s="17" t="n">
        <v>1.1</v>
      </c>
      <c r="I13" s="17" t="n">
        <v>0.2</v>
      </c>
      <c r="J13" s="18" t="n">
        <v>3.4</v>
      </c>
    </row>
    <row r="14" customFormat="false" ht="15" hidden="false" customHeight="false" outlineLevel="0" collapsed="false">
      <c r="A14" s="13"/>
      <c r="B14" s="19" t="s">
        <v>30</v>
      </c>
      <c r="C14" s="33" t="n">
        <v>113</v>
      </c>
      <c r="D14" s="21" t="s">
        <v>31</v>
      </c>
      <c r="E14" s="22" t="n">
        <v>250</v>
      </c>
      <c r="F14" s="22" t="n">
        <v>27.15</v>
      </c>
      <c r="G14" s="22" t="n">
        <v>169.9</v>
      </c>
      <c r="H14" s="22" t="n">
        <v>7.1</v>
      </c>
      <c r="I14" s="22" t="n">
        <v>9</v>
      </c>
      <c r="J14" s="23" t="n">
        <v>15.1</v>
      </c>
    </row>
    <row r="15" customFormat="false" ht="15" hidden="false" customHeight="false" outlineLevel="0" collapsed="false">
      <c r="A15" s="13"/>
      <c r="B15" s="19" t="s">
        <v>32</v>
      </c>
      <c r="C15" s="20" t="s">
        <v>33</v>
      </c>
      <c r="D15" s="21" t="s">
        <v>34</v>
      </c>
      <c r="E15" s="22" t="n">
        <v>90</v>
      </c>
      <c r="F15" s="22" t="n">
        <v>46.02</v>
      </c>
      <c r="G15" s="22" t="n">
        <v>273.2</v>
      </c>
      <c r="H15" s="22" t="n">
        <v>16.3</v>
      </c>
      <c r="I15" s="22" t="n">
        <v>16.2</v>
      </c>
      <c r="J15" s="23" t="n">
        <v>15.5</v>
      </c>
    </row>
    <row r="16" customFormat="false" ht="15" hidden="false" customHeight="false" outlineLevel="0" collapsed="false">
      <c r="A16" s="13"/>
      <c r="B16" s="19" t="s">
        <v>35</v>
      </c>
      <c r="C16" s="20" t="s">
        <v>36</v>
      </c>
      <c r="D16" s="21" t="s">
        <v>37</v>
      </c>
      <c r="E16" s="22" t="n">
        <v>180</v>
      </c>
      <c r="F16" s="22" t="n">
        <v>9.25</v>
      </c>
      <c r="G16" s="22" t="n">
        <v>275.3</v>
      </c>
      <c r="H16" s="22" t="n">
        <v>9.3</v>
      </c>
      <c r="I16" s="22" t="n">
        <v>8.4</v>
      </c>
      <c r="J16" s="23" t="n">
        <v>40.6</v>
      </c>
    </row>
    <row r="17" customFormat="false" ht="15" hidden="false" customHeight="false" outlineLevel="0" collapsed="false">
      <c r="A17" s="13"/>
      <c r="B17" s="19" t="s">
        <v>38</v>
      </c>
      <c r="C17" s="21" t="s">
        <v>39</v>
      </c>
      <c r="D17" s="21" t="s">
        <v>40</v>
      </c>
      <c r="E17" s="34" t="n">
        <v>200</v>
      </c>
      <c r="F17" s="22" t="n">
        <v>4.4</v>
      </c>
      <c r="G17" s="22" t="n">
        <v>89.8</v>
      </c>
      <c r="H17" s="22" t="n">
        <v>0.17</v>
      </c>
      <c r="I17" s="22" t="n">
        <v>0.16</v>
      </c>
      <c r="J17" s="23" t="n">
        <v>21.92</v>
      </c>
    </row>
    <row r="18" customFormat="false" ht="15" hidden="false" customHeight="false" outlineLevel="0" collapsed="false">
      <c r="A18" s="13"/>
      <c r="B18" s="19" t="s">
        <v>23</v>
      </c>
      <c r="C18" s="20" t="s">
        <v>24</v>
      </c>
      <c r="D18" s="21" t="s">
        <v>41</v>
      </c>
      <c r="E18" s="22" t="n">
        <v>60</v>
      </c>
      <c r="F18" s="22" t="n">
        <v>3.6</v>
      </c>
      <c r="G18" s="22" t="n">
        <v>117.4</v>
      </c>
      <c r="H18" s="22" t="n">
        <v>4</v>
      </c>
      <c r="I18" s="22" t="n">
        <v>0.7</v>
      </c>
      <c r="J18" s="23" t="n">
        <v>23.8</v>
      </c>
    </row>
    <row r="19" customFormat="false" ht="15" hidden="false" customHeight="false" outlineLevel="0" collapsed="false">
      <c r="A19" s="13"/>
      <c r="B19" s="19"/>
      <c r="C19" s="20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19"/>
      <c r="C20" s="20"/>
      <c r="D20" s="21"/>
      <c r="E20" s="22"/>
      <c r="F20" s="22"/>
      <c r="G20" s="22"/>
      <c r="H20" s="22"/>
      <c r="I20" s="22"/>
      <c r="J20" s="23"/>
    </row>
    <row r="21" customFormat="false" ht="15" hidden="false" customHeight="false" outlineLevel="0" collapsed="false">
      <c r="A21" s="13"/>
      <c r="B21" s="35"/>
      <c r="C21" s="35"/>
      <c r="D21" s="36"/>
      <c r="E21" s="37"/>
      <c r="F21" s="37"/>
      <c r="G21" s="37"/>
      <c r="H21" s="37"/>
      <c r="I21" s="37"/>
      <c r="J21" s="38"/>
    </row>
    <row r="22" customFormat="false" ht="15.75" hidden="false" customHeight="false" outlineLevel="0" collapsed="false">
      <c r="A22" s="25"/>
      <c r="B22" s="26"/>
      <c r="C22" s="26"/>
      <c r="D22" s="27"/>
      <c r="E22" s="28"/>
      <c r="F22" s="29" t="n">
        <f aca="false">SUM(F13:F21)</f>
        <v>100.87</v>
      </c>
      <c r="G22" s="28"/>
      <c r="H22" s="28"/>
      <c r="I22" s="28"/>
      <c r="J22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2024-09-16T09:39:39Z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