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<sst xmlns="http://schemas.openxmlformats.org/spreadsheetml/2006/main" count="40" uniqueCount="39">
  <si>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</si>
  <si>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</si>
  <si>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</si>
  <si>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</si>
  <si>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</si>
  <si>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</si>
  <si>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</si>
  <si>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</si>
  <si>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</si>
  <si>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</si>
  <si>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</si>
  <si>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</si>
  <si>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</si>
  <si>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</si>
  <si>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740.02-У</t>
  </si>
  <si>
    <t xml:space="preserve">Шанежка наливная</t>
  </si>
  <si>
    <t xml:space="preserve">гор блюдо</t>
  </si>
  <si>
    <t xml:space="preserve">2,47-У</t>
  </si>
  <si>
    <t xml:space="preserve">Каша пшенная молочная с маслом слив.</t>
  </si>
  <si>
    <t xml:space="preserve">гор 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</si>
  <si>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</si>
  <si>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</si>
  <si>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</si>
  <si>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</si>
  <si>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</si>
  <si>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</si>
  <si>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</si>
  <si>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</si>
  <si>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82-У</t>
  </si>
  <si>
    <t xml:space="preserve">Борщ со свежей капустой и картофелем</t>
  </si>
  <si>
    <t xml:space="preserve">2 блюдо</t>
  </si>
  <si>
    <t xml:space="preserve">295-У</t>
  </si>
  <si>
    <t xml:space="preserve">Котлета куриная</t>
  </si>
  <si>
    <t xml:space="preserve">304-У</t>
  </si>
  <si>
    <t xml:space="preserve">Рис отварной</t>
  </si>
  <si>
    <t xml:space="preserve">сладкое</t>
  </si>
  <si>
    <t xml:space="preserve">Компот из яблок</t>
  </si>
  <si>
    <t xml:space="preserve">Пром.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</si>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</sst>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/>
      <c r="B4" s="8"/>
      <c r="C4" s="9" t="s">
        <v>14</v>
      </c>
      <c r="D4" s="10" t="s">
        <v>15</v>
      </c>
      <c r="E4" s="11" t="n">
        <v>80</v>
      </c>
      <c r="F4" s="11" t="n">
        <v>25.14</v>
      </c>
      <c r="G4" s="11" t="n">
        <v>220.8</v>
      </c>
      <c r="H4" s="11" t="n">
        <v>8</v>
      </c>
      <c r="I4" s="11" t="n">
        <v>4.5</v>
      </c>
      <c r="J4" s="12" t="n">
        <v>37</v>
      </c>
    </row>
    <row r="5" customFormat="false" ht="15" hidden="false" customHeight="false" outlineLevel="0" collapsed="false">
      <c r="A5" s="13"/>
      <c r="B5" s="14" t="s">
        <v>16</v>
      </c>
      <c r="C5" s="9" t="s">
        <v>17</v>
      </c>
      <c r="D5" s="10" t="s">
        <v>18</v>
      </c>
      <c r="E5" s="11" t="n">
        <v>200</v>
      </c>
      <c r="F5" s="11" t="n">
        <v>20.8</v>
      </c>
      <c r="G5" s="11" t="n">
        <v>245.5</v>
      </c>
      <c r="H5" s="11" t="n">
        <v>7.1</v>
      </c>
      <c r="I5" s="11" t="n">
        <v>9.7</v>
      </c>
      <c r="J5" s="12" t="n">
        <v>32.3</v>
      </c>
    </row>
    <row r="6" customFormat="false" ht="15" hidden="false" customHeight="false" outlineLevel="0" collapsed="false">
      <c r="A6" s="13"/>
      <c r="B6" s="14" t="s">
        <v>19</v>
      </c>
      <c r="C6" s="15" t="n">
        <v>381</v>
      </c>
      <c r="D6" s="16" t="s">
        <v>20</v>
      </c>
      <c r="E6" s="17" t="n">
        <v>200</v>
      </c>
      <c r="F6" s="17" t="n">
        <v>10.36</v>
      </c>
      <c r="G6" s="17" t="n">
        <v>26.7</v>
      </c>
      <c r="H6" s="17" t="n">
        <v>0.5</v>
      </c>
      <c r="I6" s="17" t="n">
        <v>0.3</v>
      </c>
      <c r="J6" s="18" t="n">
        <v>5.6</v>
      </c>
    </row>
    <row r="7" customFormat="false" ht="15" hidden="false" customHeight="false" outlineLevel="0" collapsed="false">
      <c r="A7" s="13"/>
      <c r="B7" s="14" t="s">
        <v>21</v>
      </c>
      <c r="C7" s="15" t="n">
        <v>5.1</v>
      </c>
      <c r="D7" s="19" t="s">
        <v>22</v>
      </c>
      <c r="E7" s="17" t="n">
        <v>20</v>
      </c>
      <c r="F7" s="17" t="n">
        <v>1.48</v>
      </c>
      <c r="G7" s="17" t="n">
        <v>46.9</v>
      </c>
      <c r="H7" s="17" t="n">
        <v>1.5</v>
      </c>
      <c r="I7" s="17" t="n">
        <v>0.2</v>
      </c>
      <c r="J7" s="18" t="n">
        <v>9.8</v>
      </c>
    </row>
    <row r="8" customFormat="false" ht="15" hidden="false" customHeight="false" outlineLevel="0" collapsed="false">
      <c r="A8" s="13"/>
      <c r="B8" s="15"/>
      <c r="C8" s="15"/>
      <c r="D8" s="16"/>
      <c r="E8" s="20"/>
      <c r="F8" s="17"/>
      <c r="G8" s="17"/>
      <c r="H8" s="17"/>
      <c r="I8" s="17"/>
      <c r="J8" s="18"/>
    </row>
    <row r="9" customFormat="false" ht="15.75" hidden="false" customHeight="false" outlineLevel="0" collapsed="false">
      <c r="A9" s="21"/>
      <c r="B9" s="22"/>
      <c r="C9" s="22"/>
      <c r="D9" s="23"/>
      <c r="E9" s="24"/>
      <c r="F9" s="25" t="n">
        <f aca="false">SUM(F4:F8)</f>
        <v>57.78</v>
      </c>
      <c r="G9" s="24"/>
      <c r="H9" s="24"/>
      <c r="I9" s="24"/>
      <c r="J9" s="26"/>
    </row>
    <row r="10" customFormat="false" ht="15" hidden="false" customHeight="false" outlineLevel="0" collapsed="false">
      <c r="A10" s="27" t="s">
        <v>23</v>
      </c>
      <c r="B10" s="28"/>
      <c r="C10" s="29"/>
      <c r="D10" s="30"/>
      <c r="E10" s="31"/>
      <c r="F10" s="31"/>
      <c r="G10" s="31"/>
      <c r="H10" s="31"/>
      <c r="I10" s="31"/>
      <c r="J10" s="32"/>
    </row>
    <row r="11" customFormat="false" ht="15" hidden="false" customHeight="false" outlineLevel="0" collapsed="false">
      <c r="A11" s="13"/>
      <c r="B11" s="15"/>
      <c r="C11" s="15"/>
      <c r="D11" s="16"/>
      <c r="E11" s="17"/>
      <c r="F11" s="17"/>
      <c r="G11" s="17"/>
      <c r="H11" s="17"/>
      <c r="I11" s="17"/>
      <c r="J11" s="18"/>
    </row>
    <row r="12" customFormat="false" ht="15.75" hidden="false" customHeight="false" outlineLevel="0" collapsed="false">
      <c r="A12" s="21"/>
      <c r="B12" s="22"/>
      <c r="C12" s="22"/>
      <c r="D12" s="23"/>
      <c r="E12" s="24"/>
      <c r="F12" s="24"/>
      <c r="G12" s="24"/>
      <c r="H12" s="24"/>
      <c r="I12" s="24"/>
      <c r="J12" s="26"/>
    </row>
    <row r="13" customFormat="false" ht="15" hidden="false" customHeight="false" outlineLevel="0" collapsed="false">
      <c r="A13" s="13" t="s">
        <v>24</v>
      </c>
      <c r="B13" s="33" t="s">
        <v>25</v>
      </c>
      <c r="C13" s="34" t="n">
        <v>17</v>
      </c>
      <c r="D13" s="35" t="s">
        <v>26</v>
      </c>
      <c r="E13" s="36" t="n">
        <v>100</v>
      </c>
      <c r="F13" s="36" t="n">
        <v>7.3</v>
      </c>
      <c r="G13" s="36" t="n">
        <v>20.8</v>
      </c>
      <c r="H13" s="36" t="n">
        <v>1.2</v>
      </c>
      <c r="I13" s="36" t="n">
        <v>0.1</v>
      </c>
      <c r="J13" s="37" t="n">
        <v>3.7</v>
      </c>
    </row>
    <row r="14" customFormat="false" ht="15" hidden="false" customHeight="false" outlineLevel="0" collapsed="false">
      <c r="A14" s="13"/>
      <c r="B14" s="14" t="s">
        <v>27</v>
      </c>
      <c r="C14" s="38" t="s">
        <v>28</v>
      </c>
      <c r="D14" s="16" t="s">
        <v>29</v>
      </c>
      <c r="E14" s="17" t="n">
        <v>250</v>
      </c>
      <c r="F14" s="17" t="n">
        <v>22.5</v>
      </c>
      <c r="G14" s="17" t="n">
        <v>129.8</v>
      </c>
      <c r="H14" s="17" t="n">
        <v>6.4</v>
      </c>
      <c r="I14" s="17" t="n">
        <v>5.6</v>
      </c>
      <c r="J14" s="18" t="n">
        <v>13.6</v>
      </c>
    </row>
    <row r="15" customFormat="false" ht="15" hidden="false" customHeight="false" outlineLevel="0" collapsed="false">
      <c r="A15" s="13"/>
      <c r="B15" s="14" t="s">
        <v>30</v>
      </c>
      <c r="C15" s="38" t="s">
        <v>31</v>
      </c>
      <c r="D15" s="16" t="s">
        <v>32</v>
      </c>
      <c r="E15" s="17" t="n">
        <v>100</v>
      </c>
      <c r="F15" s="17" t="n">
        <v>45.19</v>
      </c>
      <c r="G15" s="17" t="n">
        <v>407.6</v>
      </c>
      <c r="H15" s="17" t="n">
        <v>19</v>
      </c>
      <c r="I15" s="17" t="n">
        <v>25.7</v>
      </c>
      <c r="J15" s="18" t="n">
        <v>25.1</v>
      </c>
    </row>
    <row r="16" customFormat="false" ht="15" hidden="false" customHeight="false" outlineLevel="0" collapsed="false">
      <c r="A16" s="13"/>
      <c r="B16" s="14"/>
      <c r="C16" s="38" t="s">
        <v>33</v>
      </c>
      <c r="D16" s="16" t="s">
        <v>34</v>
      </c>
      <c r="E16" s="17" t="n">
        <v>180</v>
      </c>
      <c r="F16" s="17" t="n">
        <v>16.33</v>
      </c>
      <c r="G16" s="17" t="n">
        <v>235</v>
      </c>
      <c r="H16" s="17" t="n">
        <v>4.2</v>
      </c>
      <c r="I16" s="17" t="n">
        <v>5.2</v>
      </c>
      <c r="J16" s="18" t="n">
        <v>42.9</v>
      </c>
    </row>
    <row r="17" customFormat="false" ht="15" hidden="false" customHeight="false" outlineLevel="0" collapsed="false">
      <c r="A17" s="13"/>
      <c r="B17" s="14" t="s">
        <v>35</v>
      </c>
      <c r="C17" s="39" t="n">
        <v>15</v>
      </c>
      <c r="D17" s="16" t="s">
        <v>36</v>
      </c>
      <c r="E17" s="40" t="n">
        <v>200</v>
      </c>
      <c r="F17" s="17" t="n">
        <v>5.13</v>
      </c>
      <c r="G17" s="17" t="n">
        <v>26.8</v>
      </c>
      <c r="H17" s="17" t="n">
        <v>0.1</v>
      </c>
      <c r="I17" s="17" t="n">
        <v>0.1</v>
      </c>
      <c r="J17" s="18" t="n">
        <v>6.4</v>
      </c>
    </row>
    <row r="18" customFormat="false" ht="15" hidden="false" customHeight="false" outlineLevel="0" collapsed="false">
      <c r="A18" s="13"/>
      <c r="B18" s="14" t="s">
        <v>21</v>
      </c>
      <c r="C18" s="38" t="s">
        <v>37</v>
      </c>
      <c r="D18" s="16" t="s">
        <v>38</v>
      </c>
      <c r="E18" s="17" t="n">
        <v>60</v>
      </c>
      <c r="F18" s="17" t="n">
        <v>3.85</v>
      </c>
      <c r="G18" s="17" t="n">
        <v>117.4</v>
      </c>
      <c r="H18" s="17" t="n">
        <v>4</v>
      </c>
      <c r="I18" s="17" t="n">
        <v>0.7</v>
      </c>
      <c r="J18" s="18" t="n">
        <v>23.8</v>
      </c>
    </row>
    <row r="19" customFormat="false" ht="15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8"/>
    </row>
    <row r="20" customFormat="false" ht="15" hidden="false" customHeight="false" outlineLevel="0" collapsed="false">
      <c r="A20" s="13"/>
      <c r="B20" s="14"/>
      <c r="C20" s="15"/>
      <c r="D20" s="16"/>
      <c r="E20" s="17"/>
      <c r="F20" s="17"/>
      <c r="G20" s="17"/>
      <c r="H20" s="17"/>
      <c r="I20" s="17"/>
      <c r="J20" s="18"/>
    </row>
    <row r="21" customFormat="false" ht="15" hidden="false" customHeight="false" outlineLevel="0" collapsed="false">
      <c r="A21" s="13"/>
      <c r="B21" s="41"/>
      <c r="C21" s="41"/>
      <c r="D21" s="42"/>
      <c r="E21" s="43"/>
      <c r="F21" s="43"/>
      <c r="G21" s="43"/>
      <c r="H21" s="43"/>
      <c r="I21" s="43"/>
      <c r="J21" s="44"/>
    </row>
    <row r="22" customFormat="false" ht="15.75" hidden="false" customHeight="false" outlineLevel="0" collapsed="false">
      <c r="A22" s="21"/>
      <c r="B22" s="22"/>
      <c r="C22" s="22"/>
      <c r="D22" s="23"/>
      <c r="E22" s="24"/>
      <c r="F22" s="25" t="n">
        <f aca="false">SUM(F13:F21)</f>
        <v>100.3</v>
      </c>
      <c r="G22" s="24"/>
      <c r="H22" s="24"/>
      <c r="I22" s="24"/>
      <c r="J22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2024-09-16T09:41:58Z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