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<sst xmlns="http://schemas.openxmlformats.org/spreadsheetml/2006/main" count="39" uniqueCount="39">
  <si>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</si>
  <si>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</si>
  <si>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</si>
  <si>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</si>
  <si>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</si>
  <si>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</si>
  <si>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</si>
  <si>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</si>
  <si>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</si>
  <si>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</si>
  <si>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</si>
  <si>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</si>
  <si>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</si>
  <si>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</si>
  <si>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</si>
  <si>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</t>
  </si>
  <si>
    <t xml:space="preserve">Сыр твердых сортов в нарезке</t>
  </si>
  <si>
    <t xml:space="preserve">гор блюдо</t>
  </si>
  <si>
    <t xml:space="preserve">Блины со сгущенным молоком</t>
  </si>
  <si>
    <t xml:space="preserve">гор напиток</t>
  </si>
  <si>
    <t xml:space="preserve">Чай черный с лимоном</t>
  </si>
  <si>
    <t xml:space="preserve">Завтрак 2</t>
  </si>
  <si>
    <t xml:space="preserve">Обед</t>
  </si>
  <si>
    <t xml:space="preserve">закуска</t>
  </si>
  <si>
    <t xml:space="preserve">Овощная нарезка</t>
  </si>
  <si>
    <t xml:space="preserve">1 блюдо</t>
  </si>
  <si>
    <t xml:space="preserve">54-1с</t>
  </si>
  <si>
    <t xml:space="preserve">Щи из свежей капусты со сметаной</t>
  </si>
  <si>
    <t xml:space="preserve">2 блюдо</t>
  </si>
  <si>
    <t xml:space="preserve">299-У</t>
  </si>
  <si>
    <t xml:space="preserve">Крокеты "Детские"</t>
  </si>
  <si>
    <t xml:space="preserve">гарнир</t>
  </si>
  <si>
    <t xml:space="preserve">54-1г</t>
  </si>
  <si>
    <t xml:space="preserve">Макароны отварные</t>
  </si>
  <si>
    <t xml:space="preserve">сладкое</t>
  </si>
  <si>
    <t xml:space="preserve">Компот из смеси сухофруктов</t>
  </si>
  <si>
    <t xml:space="preserve">хлеб</t>
  </si>
  <si>
    <t xml:space="preserve">Пром.</t>
  </si>
  <si>
    <t xml:space="preserve">Хлеб ржано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</si>
</sst>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10</v>
      </c>
      <c r="F4" s="11" t="n">
        <v>12.5</v>
      </c>
      <c r="G4" s="11" t="n">
        <v>35.8</v>
      </c>
      <c r="H4" s="11" t="n">
        <v>2.3</v>
      </c>
      <c r="I4" s="11" t="n">
        <v>3</v>
      </c>
      <c r="J4" s="12" t="n">
        <v>0</v>
      </c>
    </row>
    <row r="5" customFormat="false" ht="15" hidden="false" customHeight="false" outlineLevel="0" collapsed="false">
      <c r="A5" s="13"/>
      <c r="B5" s="14" t="s">
        <v>17</v>
      </c>
      <c r="C5" s="15" t="n">
        <v>396</v>
      </c>
      <c r="D5" s="16" t="s">
        <v>18</v>
      </c>
      <c r="E5" s="17" t="n">
        <v>200</v>
      </c>
      <c r="F5" s="17" t="n">
        <v>42.59</v>
      </c>
      <c r="G5" s="17" t="n">
        <v>535.5</v>
      </c>
      <c r="H5" s="17" t="n">
        <v>15.6</v>
      </c>
      <c r="I5" s="17" t="n">
        <v>13.7</v>
      </c>
      <c r="J5" s="18" t="n">
        <v>87.5</v>
      </c>
    </row>
    <row r="6" customFormat="false" ht="15" hidden="false" customHeight="false" outlineLevel="0" collapsed="false">
      <c r="A6" s="13"/>
      <c r="B6" s="19" t="s">
        <v>19</v>
      </c>
      <c r="C6" s="20" t="n">
        <v>375.01</v>
      </c>
      <c r="D6" s="21" t="s">
        <v>20</v>
      </c>
      <c r="E6" s="22" t="n">
        <v>200</v>
      </c>
      <c r="F6" s="22" t="n">
        <v>2.92</v>
      </c>
      <c r="G6" s="22" t="n">
        <v>23.7</v>
      </c>
      <c r="H6" s="22" t="n">
        <v>0.4</v>
      </c>
      <c r="I6" s="22" t="n">
        <v>0.1</v>
      </c>
      <c r="J6" s="23" t="n">
        <v>5.2</v>
      </c>
    </row>
    <row r="7" customFormat="false" ht="15" hidden="false" customHeight="false" outlineLevel="0" collapsed="false">
      <c r="A7" s="13"/>
      <c r="B7" s="19"/>
      <c r="C7" s="20"/>
      <c r="D7" s="21"/>
      <c r="E7" s="22"/>
      <c r="F7" s="22"/>
      <c r="G7" s="22"/>
      <c r="H7" s="22"/>
      <c r="I7" s="22"/>
      <c r="J7" s="23"/>
    </row>
    <row r="8" customFormat="false" ht="15" hidden="false" customHeight="false" outlineLevel="0" collapsed="false">
      <c r="A8" s="13"/>
      <c r="B8" s="20"/>
      <c r="C8" s="20"/>
      <c r="D8" s="21"/>
      <c r="E8" s="24"/>
      <c r="F8" s="22"/>
      <c r="G8" s="22"/>
      <c r="H8" s="22"/>
      <c r="I8" s="22"/>
      <c r="J8" s="23"/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58.01</v>
      </c>
      <c r="G9" s="28"/>
      <c r="H9" s="28"/>
      <c r="I9" s="28"/>
      <c r="J9" s="30"/>
    </row>
    <row r="10" customFormat="false" ht="15" hidden="false" customHeight="false" outlineLevel="0" collapsed="false">
      <c r="A10" s="7" t="s">
        <v>21</v>
      </c>
      <c r="B10" s="31"/>
      <c r="C10" s="32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0"/>
      <c r="C11" s="20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5"/>
      <c r="B12" s="26"/>
      <c r="C12" s="26"/>
      <c r="D12" s="27"/>
      <c r="E12" s="28"/>
      <c r="F12" s="28"/>
      <c r="G12" s="28"/>
      <c r="H12" s="28"/>
      <c r="I12" s="28"/>
      <c r="J12" s="30"/>
    </row>
    <row r="13" customFormat="false" ht="15" hidden="false" customHeight="false" outlineLevel="0" collapsed="false">
      <c r="A13" s="13" t="s">
        <v>22</v>
      </c>
      <c r="B13" s="14" t="s">
        <v>23</v>
      </c>
      <c r="C13" s="15" t="n">
        <v>13</v>
      </c>
      <c r="D13" s="16" t="s">
        <v>24</v>
      </c>
      <c r="E13" s="17" t="n">
        <v>100</v>
      </c>
      <c r="F13" s="17" t="n">
        <v>19.5</v>
      </c>
      <c r="G13" s="17" t="n">
        <v>19.4</v>
      </c>
      <c r="H13" s="17" t="n">
        <v>1.1</v>
      </c>
      <c r="I13" s="17" t="n">
        <v>0.2</v>
      </c>
      <c r="J13" s="18" t="n">
        <v>3.4</v>
      </c>
    </row>
    <row r="14" customFormat="false" ht="15" hidden="false" customHeight="false" outlineLevel="0" collapsed="false">
      <c r="A14" s="13"/>
      <c r="B14" s="19" t="s">
        <v>25</v>
      </c>
      <c r="C14" s="33" t="s">
        <v>26</v>
      </c>
      <c r="D14" s="21" t="s">
        <v>27</v>
      </c>
      <c r="E14" s="22" t="n">
        <v>250</v>
      </c>
      <c r="F14" s="22" t="n">
        <v>20.36</v>
      </c>
      <c r="G14" s="22" t="n">
        <v>115.3</v>
      </c>
      <c r="H14" s="22" t="n">
        <v>5.8</v>
      </c>
      <c r="I14" s="22" t="n">
        <v>7</v>
      </c>
      <c r="J14" s="23" t="n">
        <v>7.1</v>
      </c>
    </row>
    <row r="15" customFormat="false" ht="15" hidden="false" customHeight="false" outlineLevel="0" collapsed="false">
      <c r="A15" s="13"/>
      <c r="B15" s="19" t="s">
        <v>28</v>
      </c>
      <c r="C15" s="33" t="s">
        <v>29</v>
      </c>
      <c r="D15" s="21" t="s">
        <v>30</v>
      </c>
      <c r="E15" s="22" t="n">
        <v>100</v>
      </c>
      <c r="F15" s="22" t="n">
        <v>39.22</v>
      </c>
      <c r="G15" s="22" t="n">
        <v>350.1</v>
      </c>
      <c r="H15" s="22" t="n">
        <v>21.5</v>
      </c>
      <c r="I15" s="22" t="n">
        <v>18.8</v>
      </c>
      <c r="J15" s="34" t="n">
        <v>23.7</v>
      </c>
    </row>
    <row r="16" customFormat="false" ht="15" hidden="false" customHeight="false" outlineLevel="0" collapsed="false">
      <c r="A16" s="13"/>
      <c r="B16" s="19" t="s">
        <v>31</v>
      </c>
      <c r="C16" s="20" t="s">
        <v>32</v>
      </c>
      <c r="D16" s="21" t="s">
        <v>33</v>
      </c>
      <c r="E16" s="22" t="n">
        <v>180</v>
      </c>
      <c r="F16" s="22" t="n">
        <v>10.28</v>
      </c>
      <c r="G16" s="22" t="n">
        <v>236.2</v>
      </c>
      <c r="H16" s="22" t="n">
        <v>6.4</v>
      </c>
      <c r="I16" s="35" t="n">
        <v>5.9</v>
      </c>
      <c r="J16" s="22" t="n">
        <v>39.4</v>
      </c>
    </row>
    <row r="17" customFormat="false" ht="15" hidden="false" customHeight="false" outlineLevel="0" collapsed="false">
      <c r="A17" s="13"/>
      <c r="B17" s="19" t="s">
        <v>34</v>
      </c>
      <c r="C17" s="21" t="n">
        <v>349.1</v>
      </c>
      <c r="D17" s="21" t="s">
        <v>35</v>
      </c>
      <c r="E17" s="36" t="n">
        <v>200</v>
      </c>
      <c r="F17" s="22" t="n">
        <v>7.28</v>
      </c>
      <c r="G17" s="22" t="n">
        <v>110</v>
      </c>
      <c r="H17" s="22" t="n">
        <v>0.7</v>
      </c>
      <c r="I17" s="35" t="n">
        <v>0</v>
      </c>
      <c r="J17" s="22" t="n">
        <v>26.8</v>
      </c>
    </row>
    <row r="18" customFormat="false" ht="15" hidden="false" customHeight="false" outlineLevel="0" collapsed="false">
      <c r="A18" s="13"/>
      <c r="B18" s="19" t="s">
        <v>36</v>
      </c>
      <c r="C18" s="20" t="s">
        <v>37</v>
      </c>
      <c r="D18" s="21" t="s">
        <v>38</v>
      </c>
      <c r="E18" s="22" t="n">
        <v>60</v>
      </c>
      <c r="F18" s="22" t="n">
        <v>3.6</v>
      </c>
      <c r="G18" s="22" t="n">
        <v>117.4</v>
      </c>
      <c r="H18" s="22" t="n">
        <v>4</v>
      </c>
      <c r="I18" s="22" t="n">
        <v>0.7</v>
      </c>
      <c r="J18" s="18" t="n">
        <v>117.4</v>
      </c>
    </row>
    <row r="19" customFormat="false" ht="15" hidden="false" customHeight="false" outlineLevel="0" collapsed="false">
      <c r="A19" s="13"/>
      <c r="B19" s="19"/>
      <c r="C19" s="20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0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7"/>
      <c r="C21" s="37"/>
      <c r="D21" s="38"/>
      <c r="E21" s="39"/>
      <c r="F21" s="39"/>
      <c r="G21" s="39"/>
      <c r="H21" s="39"/>
      <c r="I21" s="39"/>
      <c r="J21" s="34"/>
    </row>
    <row r="22" customFormat="false" ht="15.75" hidden="false" customHeight="false" outlineLevel="0" collapsed="false">
      <c r="A22" s="25"/>
      <c r="B22" s="26"/>
      <c r="C22" s="26"/>
      <c r="D22" s="27"/>
      <c r="E22" s="28"/>
      <c r="F22" s="29" t="n">
        <f aca="false">SUM(F13:F21)</f>
        <v>100.24</v>
      </c>
      <c r="G22" s="28"/>
      <c r="H22" s="28"/>
      <c r="I22" s="28"/>
      <c r="J22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2024-09-20T12:49:04Z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