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<sst xmlns="http://schemas.openxmlformats.org/spreadsheetml/2006/main" count="32" uniqueCount="32">
  <si>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</si>
  <si>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</si>
  <si>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</si>
  <si>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</si>
  <si>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</si>
  <si>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</si>
  <si>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</si>
  <si>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</si>
  <si>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</si>
  <si>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</si>
  <si>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</si>
  <si>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</si>
  <si>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</si>
  <si>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</si>
  <si>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</si>
  <si>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 яблоко</t>
  </si>
  <si>
    <t xml:space="preserve">Запеканка творожная</t>
  </si>
  <si>
    <t xml:space="preserve">хлеб</t>
  </si>
  <si>
    <t xml:space="preserve">Хлеб пшеничный</t>
  </si>
  <si>
    <t xml:space="preserve">Чай черный с сахаром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</si>
  <si>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</si>
  <si>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</si>
  <si>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</si>
  <si>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</si>
  <si>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свежих помидор и огурцов</t>
  </si>
  <si>
    <t xml:space="preserve">1 блюдо</t>
  </si>
  <si>
    <t xml:space="preserve">Рассольник "Домашний"</t>
  </si>
  <si>
    <t xml:space="preserve">2 блюдо</t>
  </si>
  <si>
    <t xml:space="preserve">Плов с птицей</t>
  </si>
  <si>
    <t xml:space="preserve">Сок фруктовый</t>
  </si>
  <si>
    <t xml:space="preserve">Хлеб ржано-пшеничный</t>
  </si>
  <si>
    <t xml:space="preserve">2,20/1,50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</si>
</sst>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28.01</v>
      </c>
      <c r="D4" s="8" t="s">
        <v>15</v>
      </c>
      <c r="E4" s="8" t="n">
        <v>150</v>
      </c>
      <c r="F4" s="8" t="n">
        <v>20</v>
      </c>
      <c r="G4" s="8" t="n">
        <v>42.7</v>
      </c>
      <c r="H4" s="8" t="n">
        <v>0.4</v>
      </c>
      <c r="I4" s="8" t="n">
        <v>0.4</v>
      </c>
      <c r="J4" s="9" t="n">
        <v>10</v>
      </c>
    </row>
    <row r="5" customFormat="false" ht="15" hidden="false" customHeight="false" outlineLevel="0" collapsed="false">
      <c r="A5" s="10"/>
      <c r="B5" s="11"/>
      <c r="C5" s="11" t="n">
        <v>223.23</v>
      </c>
      <c r="D5" s="11" t="s">
        <v>16</v>
      </c>
      <c r="E5" s="11" t="n">
        <v>170</v>
      </c>
      <c r="F5" s="11" t="n">
        <v>56.4</v>
      </c>
      <c r="G5" s="11" t="n">
        <v>431</v>
      </c>
      <c r="H5" s="11" t="n">
        <v>19.3</v>
      </c>
      <c r="I5" s="11" t="n">
        <v>30.65</v>
      </c>
      <c r="J5" s="12" t="n">
        <v>61.4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252</v>
      </c>
      <c r="H6" s="11" t="n">
        <v>3.8</v>
      </c>
      <c r="I6" s="11" t="n">
        <v>0.4</v>
      </c>
      <c r="J6" s="12" t="n">
        <v>24.25</v>
      </c>
    </row>
    <row r="7" customFormat="false" ht="15.75" hidden="false" customHeight="false" outlineLevel="0" collapsed="false">
      <c r="A7" s="10"/>
      <c r="B7" s="11"/>
      <c r="C7" s="13" t="n">
        <v>430</v>
      </c>
      <c r="D7" s="13" t="s">
        <v>19</v>
      </c>
      <c r="E7" s="13" t="n">
        <v>200</v>
      </c>
      <c r="F7" s="13" t="n">
        <v>1.2</v>
      </c>
      <c r="G7" s="13" t="n">
        <v>58</v>
      </c>
      <c r="H7" s="13" t="n">
        <v>0.2</v>
      </c>
      <c r="I7" s="13" t="n">
        <v>0.05</v>
      </c>
      <c r="J7" s="14" t="n">
        <v>15.01</v>
      </c>
    </row>
    <row r="8" customFormat="false" ht="15.7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79.2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20</v>
      </c>
      <c r="B9" s="8" t="s">
        <v>21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22</v>
      </c>
      <c r="B12" s="8" t="s">
        <v>23</v>
      </c>
      <c r="C12" s="8" t="n">
        <v>38.26</v>
      </c>
      <c r="D12" s="8" t="s">
        <v>24</v>
      </c>
      <c r="E12" s="8" t="n">
        <v>60</v>
      </c>
      <c r="F12" s="8" t="n">
        <v>8.5</v>
      </c>
      <c r="G12" s="8" t="n">
        <v>68.3</v>
      </c>
      <c r="H12" s="8" t="n">
        <v>0.34</v>
      </c>
      <c r="I12" s="8" t="n">
        <v>2.05</v>
      </c>
      <c r="J12" s="9" t="n">
        <v>1.74</v>
      </c>
    </row>
    <row r="13" customFormat="false" ht="15" hidden="false" customHeight="false" outlineLevel="0" collapsed="false">
      <c r="A13" s="15"/>
      <c r="B13" s="11" t="s">
        <v>25</v>
      </c>
      <c r="C13" s="11" t="n">
        <v>96.35</v>
      </c>
      <c r="D13" s="11" t="s">
        <v>26</v>
      </c>
      <c r="E13" s="11" t="n">
        <v>200</v>
      </c>
      <c r="F13" s="11" t="n">
        <v>35</v>
      </c>
      <c r="G13" s="11" t="n">
        <v>108.41</v>
      </c>
      <c r="H13" s="11" t="n">
        <v>1.73</v>
      </c>
      <c r="I13" s="11" t="n">
        <v>6</v>
      </c>
      <c r="J13" s="12" t="n">
        <v>12.76</v>
      </c>
    </row>
    <row r="14" customFormat="false" ht="15" hidden="false" customHeight="false" outlineLevel="0" collapsed="false">
      <c r="A14" s="10"/>
      <c r="B14" s="11" t="s">
        <v>27</v>
      </c>
      <c r="C14" s="11" t="n">
        <v>291.33</v>
      </c>
      <c r="D14" s="11" t="s">
        <v>28</v>
      </c>
      <c r="E14" s="11" t="n">
        <v>230</v>
      </c>
      <c r="F14" s="11" t="n">
        <v>37.6</v>
      </c>
      <c r="G14" s="11" t="n">
        <v>407.63</v>
      </c>
      <c r="H14" s="11" t="n">
        <v>16.15</v>
      </c>
      <c r="I14" s="11" t="n">
        <v>17.02</v>
      </c>
      <c r="J14" s="12" t="n">
        <v>48.46</v>
      </c>
    </row>
    <row r="15" customFormat="false" ht="15" hidden="false" customHeight="false" outlineLevel="0" collapsed="false">
      <c r="A15" s="10"/>
      <c r="B15" s="11"/>
      <c r="C15" s="11" t="n">
        <v>407</v>
      </c>
      <c r="D15" s="11" t="s">
        <v>29</v>
      </c>
      <c r="E15" s="11" t="n">
        <v>200</v>
      </c>
      <c r="F15" s="11" t="n">
        <v>12</v>
      </c>
      <c r="G15" s="11" t="n">
        <v>86.4</v>
      </c>
      <c r="H15" s="11" t="n">
        <v>0.2</v>
      </c>
      <c r="I15" s="11" t="n">
        <v>0.26</v>
      </c>
      <c r="J15" s="12" t="n">
        <v>22.2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30</v>
      </c>
      <c r="E16" s="11" t="n">
        <v>70</v>
      </c>
      <c r="F16" s="11" t="s">
        <v>31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/>
      <c r="D17" s="11"/>
      <c r="E17" s="11"/>
      <c r="F17" s="11" t="n">
        <f aca="false">F12+F13+F14+F15</f>
        <v>93.1</v>
      </c>
      <c r="G17" s="11"/>
      <c r="H17" s="11"/>
      <c r="I17" s="11"/>
      <c r="J17" s="12"/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/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F8+F17</f>
        <v>172.3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2023-12-15T14:19:33Z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