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<sst xmlns="http://schemas.openxmlformats.org/spreadsheetml/2006/main" count="32" uniqueCount="32">
  <si>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</si>
  <si>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</si>
  <si>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</si>
  <si>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</si>
  <si>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</si>
  <si>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</si>
  <si>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</si>
  <si>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</si>
  <si>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</si>
  <si>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</si>
  <si>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</si>
  <si>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</si>
  <si>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</si>
  <si>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</si>
  <si>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</si>
  <si>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гречневая молочная с маслом сливочным</t>
  </si>
  <si>
    <t xml:space="preserve">Кофейный напиток с молоком</t>
  </si>
  <si>
    <t xml:space="preserve">хлеб</t>
  </si>
  <si>
    <t xml:space="preserve">Хлеб пшеничный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</si>
  <si>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</si>
  <si>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</si>
  <si>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</si>
  <si>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</si>
  <si>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свежей капусты с огурцом</t>
  </si>
  <si>
    <t xml:space="preserve">1 блюдо</t>
  </si>
  <si>
    <t xml:space="preserve">Щи со свежей капустой  на к/бульоне</t>
  </si>
  <si>
    <t xml:space="preserve">2 блюдо</t>
  </si>
  <si>
    <t xml:space="preserve">Картофельное пюре</t>
  </si>
  <si>
    <t xml:space="preserve">Тефтели из рыбы тушеные в овощном соусе</t>
  </si>
  <si>
    <t xml:space="preserve">Хлеб ржано-пшеничный</t>
  </si>
  <si>
    <t xml:space="preserve">2,20/1,50</t>
  </si>
  <si>
    <t xml:space="preserve">компот из с/фруктов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</si>
</sst>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8" t="n">
        <v>71.14</v>
      </c>
      <c r="D4" s="8" t="s">
        <v>15</v>
      </c>
      <c r="E4" s="8" t="n">
        <v>200</v>
      </c>
      <c r="F4" s="8" t="n">
        <v>13.6</v>
      </c>
      <c r="G4" s="8" t="n">
        <v>380.26</v>
      </c>
      <c r="H4" s="8" t="n">
        <v>9.64</v>
      </c>
      <c r="I4" s="8" t="n">
        <v>13.08</v>
      </c>
      <c r="J4" s="9" t="n">
        <v>38.4</v>
      </c>
    </row>
    <row r="5" customFormat="false" ht="15" hidden="false" customHeight="false" outlineLevel="0" collapsed="false">
      <c r="A5" s="10"/>
      <c r="B5" s="11"/>
      <c r="C5" s="11" t="n">
        <v>303.16</v>
      </c>
      <c r="D5" s="11" t="s">
        <v>16</v>
      </c>
      <c r="E5" s="11" t="n">
        <v>200</v>
      </c>
      <c r="F5" s="11" t="n">
        <v>9.2</v>
      </c>
      <c r="G5" s="11" t="n">
        <v>141.28</v>
      </c>
      <c r="H5" s="11" t="n">
        <v>5</v>
      </c>
      <c r="I5" s="11" t="n">
        <v>3.2</v>
      </c>
      <c r="J5" s="12" t="n">
        <v>24.66</v>
      </c>
    </row>
    <row r="6" customFormat="false" ht="15" hidden="false" customHeight="false" outlineLevel="0" collapsed="false">
      <c r="A6" s="10"/>
      <c r="B6" s="11" t="s">
        <v>17</v>
      </c>
      <c r="C6" s="11" t="n">
        <v>0.09</v>
      </c>
      <c r="D6" s="11" t="s">
        <v>18</v>
      </c>
      <c r="E6" s="11" t="n">
        <v>60</v>
      </c>
      <c r="F6" s="11" t="n">
        <v>1.6</v>
      </c>
      <c r="G6" s="11" t="n">
        <v>117.5</v>
      </c>
      <c r="H6" s="11" t="n">
        <v>3.8</v>
      </c>
      <c r="I6" s="11" t="n">
        <v>0.4</v>
      </c>
      <c r="J6" s="12" t="n">
        <v>24.25</v>
      </c>
    </row>
    <row r="7" customFormat="false" ht="15" hidden="false" customHeight="false" outlineLevel="0" collapsed="false">
      <c r="A7" s="10"/>
      <c r="B7" s="11"/>
      <c r="C7" s="11"/>
      <c r="D7" s="11"/>
      <c r="E7" s="11"/>
      <c r="F7" s="11"/>
      <c r="G7" s="11"/>
      <c r="H7" s="11"/>
      <c r="I7" s="11"/>
      <c r="J7" s="12"/>
    </row>
    <row r="8" customFormat="false" ht="15" hidden="false" customHeight="false" outlineLevel="0" collapsed="false">
      <c r="A8" s="10"/>
      <c r="B8" s="13"/>
      <c r="C8" s="13"/>
      <c r="D8" s="13"/>
      <c r="E8" s="13"/>
      <c r="F8" s="13" t="n">
        <f aca="false">F4+F5+F6</f>
        <v>24.4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19</v>
      </c>
      <c r="B9" s="8" t="s">
        <v>20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21</v>
      </c>
      <c r="B12" s="8" t="s">
        <v>22</v>
      </c>
      <c r="C12" s="8" t="n">
        <v>53.25</v>
      </c>
      <c r="D12" s="8" t="s">
        <v>23</v>
      </c>
      <c r="E12" s="8" t="n">
        <v>60</v>
      </c>
      <c r="F12" s="8" t="n">
        <v>7.5</v>
      </c>
      <c r="G12" s="8" t="n">
        <v>30.97</v>
      </c>
      <c r="H12" s="8" t="n">
        <v>0.77</v>
      </c>
      <c r="I12" s="8" t="n">
        <v>3.04</v>
      </c>
      <c r="J12" s="9" t="n">
        <v>2.26</v>
      </c>
    </row>
    <row r="13" customFormat="false" ht="15" hidden="false" customHeight="false" outlineLevel="0" collapsed="false">
      <c r="A13" s="15"/>
      <c r="B13" s="11" t="s">
        <v>24</v>
      </c>
      <c r="C13" s="11" t="n">
        <v>124.26</v>
      </c>
      <c r="D13" s="11" t="s">
        <v>25</v>
      </c>
      <c r="E13" s="11" t="n">
        <v>200</v>
      </c>
      <c r="F13" s="11" t="n">
        <v>20</v>
      </c>
      <c r="G13" s="11" t="n">
        <v>171.8</v>
      </c>
      <c r="H13" s="11" t="n">
        <v>1.4</v>
      </c>
      <c r="I13" s="11" t="n">
        <v>3.96</v>
      </c>
      <c r="J13" s="12" t="n">
        <v>16.3</v>
      </c>
    </row>
    <row r="14" customFormat="false" ht="15" hidden="false" customHeight="false" outlineLevel="0" collapsed="false">
      <c r="A14" s="10"/>
      <c r="B14" s="11" t="s">
        <v>26</v>
      </c>
      <c r="C14" s="11" t="n">
        <v>520.09</v>
      </c>
      <c r="D14" s="11" t="s">
        <v>27</v>
      </c>
      <c r="E14" s="11" t="n">
        <v>150</v>
      </c>
      <c r="F14" s="11" t="n">
        <v>14.5</v>
      </c>
      <c r="G14" s="11" t="n">
        <v>138.76</v>
      </c>
      <c r="H14" s="11" t="n">
        <v>3.25</v>
      </c>
      <c r="I14" s="11" t="n">
        <v>9.25</v>
      </c>
      <c r="J14" s="12" t="n">
        <v>22.02</v>
      </c>
    </row>
    <row r="15" customFormat="false" ht="15" hidden="false" customHeight="false" outlineLevel="0" collapsed="false">
      <c r="A15" s="10"/>
      <c r="B15" s="11"/>
      <c r="C15" s="11" t="n">
        <v>239.43</v>
      </c>
      <c r="D15" s="11" t="s">
        <v>28</v>
      </c>
      <c r="E15" s="11" t="n">
        <v>90</v>
      </c>
      <c r="F15" s="11" t="n">
        <v>21.12</v>
      </c>
      <c r="G15" s="11" t="n">
        <v>329.3</v>
      </c>
      <c r="H15" s="11" t="n">
        <v>21.12</v>
      </c>
      <c r="I15" s="11" t="n">
        <v>27.11</v>
      </c>
      <c r="J15" s="11" t="n">
        <v>35.22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29</v>
      </c>
      <c r="E16" s="11" t="n">
        <v>70</v>
      </c>
      <c r="F16" s="11" t="s">
        <v>30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 t="n">
        <v>349.1</v>
      </c>
      <c r="D17" s="11" t="s">
        <v>31</v>
      </c>
      <c r="E17" s="11" t="n">
        <v>200</v>
      </c>
      <c r="F17" s="11" t="n">
        <v>3</v>
      </c>
      <c r="G17" s="11" t="n">
        <v>76.75</v>
      </c>
      <c r="H17" s="11" t="n">
        <v>0.22</v>
      </c>
      <c r="I17" s="11" t="n">
        <v>0</v>
      </c>
      <c r="J17" s="12" t="n">
        <v>19.44</v>
      </c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 t="n">
        <f aca="false">F12+F13+F14+F15+F17</f>
        <v>66.12</v>
      </c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F8+F18</f>
        <v>90.52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2023-12-15T14:17:35Z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